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9020" windowHeight="11895" tabRatio="915" firstSheet="7" activeTab="7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<sst xmlns="http://schemas.openxmlformats.org/spreadsheetml/2006/main" count="480" uniqueCount="423">
  <si>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</si>
  <si>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</si>
  <si>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</si>
  <si>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</si>
  <si>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</si>
  <si>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</si>
  <si>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</si>
  <si>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</si>
  <si>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</si>
  <si>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</si>
  <si>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</si>
  <si>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</si>
  <si>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</si>
  <si>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</si>
  <si>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</si>
  <si>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</si>
  <si>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</si>
  <si>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</si>
  <si>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</si>
  <si>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</si>
  <si>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</si>
  <si>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</si>
  <si>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</si>
  <si>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</si>
  <si>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</si>
  <si>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</si>
  <si>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</si>
  <si>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</si>
  <si>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</si>
  <si>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</si>
  <si>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</si>
  <si>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</si>
  <si>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</si>
  <si>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</si>
  <si>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</si>
  <si>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</si>
  <si>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</si>
  <si>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</si>
  <si>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</si>
  <si>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</si>
  <si>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</si>
  <si>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</si>
  <si>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</si>
  <si>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</si>
  <si>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</si>
  <si>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</si>
  <si>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</si>
  <si>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</si>
  <si>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</si>
  <si>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</si>
  <si>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</si>
  <si>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</si>
  <si>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</si>
  <si>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</si>
  <si>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</si>
  <si>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</si>
  <si>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</si>
  <si>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</si>
  <si>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</si>
  <si>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</si>
  <si>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</si>
  <si>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</si>
  <si>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</si>
  <si>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</si>
  <si>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</si>
  <si>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</si>
  <si>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</si>
  <si>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</si>
  <si>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</si>
  <si>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</si>
  <si>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</si>
  <si>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</si>
  <si>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</si>
  <si>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</si>
  <si>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</si>
  <si>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</si>
  <si>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</si>
  <si>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</si>
  <si>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</si>
  <si>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</si>
  <si>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</si>
  <si>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</si>
  <si>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</si>
  <si>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</si>
  <si>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</si>
  <si>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</si>
  <si>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</si>
  <si>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</si>
  <si>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</si>
  <si>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</si>
  <si>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</si>
  <si>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</si>
  <si>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</si>
  <si>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</si>
  <si>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</si>
  <si>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</si>
  <si>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</si>
  <si>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</si>
  <si>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</si>
  <si>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</si>
  <si>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</si>
  <si>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</si>
  <si>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</si>
  <si>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</si>
  <si>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</si>
  <si>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</si>
  <si>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</si>
  <si>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</si>
  <si>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</si>
  <si>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</si>
  <si>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</si>
  <si>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</si>
  <si>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</si>
  <si>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</si>
  <si>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</si>
  <si>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</si>
  <si>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</si>
  <si>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</si>
  <si>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</si>
  <si>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</si>
  <si>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</si>
  <si>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</si>
  <si>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</si>
  <si>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</si>
  <si>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</si>
  <si>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</si>
  <si>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</si>
  <si>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</si>
  <si>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</si>
  <si>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</si>
  <si>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</si>
  <si>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</si>
  <si>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</si>
  <si>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</si>
  <si>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</si>
  <si>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</si>
  <si>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</si>
  <si>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</si>
  <si>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</si>
  <si>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</si>
  <si>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</si>
  <si>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</si>
  <si>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</si>
  <si>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</si>
  <si>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</si>
  <si>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</si>
  <si>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</si>
  <si>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</si>
  <si>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</si>
  <si>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</si>
  <si>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</si>
  <si>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</si>
  <si>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</si>
  <si>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</si>
  <si>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</si>
  <si>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</si>
  <si>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</si>
  <si>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</si>
  <si>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</si>
  <si>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</si>
  <si>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</si>
  <si>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</si>
  <si>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</si>
  <si>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</si>
  <si>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</si>
  <si>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</si>
  <si>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</si>
  <si>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</si>
  <si>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</si>
  <si>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</si>
  <si>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</si>
  <si>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</si>
  <si>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</si>
  <si>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</si>
  <si>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</si>
  <si>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</si>
  <si>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</si>
  <si>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</si>
  <si>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</si>
  <si>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</si>
  <si>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</si>
  <si>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</si>
  <si>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</si>
  <si>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</si>
  <si>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</si>
  <si>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</si>
  <si>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</si>
  <si>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</si>
  <si>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</si>
  <si>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</si>
  <si>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</si>
  <si>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</si>
  <si>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</si>
  <si>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</si>
  <si>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</si>
  <si>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</si>
  <si>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</si>
  <si>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</si>
  <si>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</si>
  <si>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</si>
  <si>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</si>
  <si>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</si>
  <si>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</si>
  <si>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</si>
  <si>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</si>
  <si>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</si>
  <si>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</si>
  <si>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</si>
  <si>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</si>
  <si>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</si>
  <si>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</si>
  <si>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</si>
  <si>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</si>
  <si>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</si>
  <si>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</si>
  <si>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</si>
  <si>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</si>
  <si>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</si>
  <si>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</si>
  <si>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</si>
  <si>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</si>
  <si>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</si>
  <si>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</si>
  <si>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</si>
  <si>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</si>
  <si>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</si>
  <si>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</si>
  <si>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</si>
  <si>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</si>
  <si>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</si>
  <si>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</si>
  <si>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</si>
  <si>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</si>
  <si>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</si>
  <si>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</si>
  <si>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</si>
  <si>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</si>
  <si>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</si>
  <si>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</si>
  <si>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</si>
  <si>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</si>
  <si>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</si>
  <si>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</si>
  <si>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</si>
  <si>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</si>
  <si>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</si>
  <si>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</si>
  <si>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</si>
  <si>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</si>
  <si>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</si>
  <si>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</si>
  <si>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</si>
  <si>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</si>
  <si>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</si>
  <si>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</si>
  <si>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</si>
  <si>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</si>
  <si>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</si>
  <si>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</si>
  <si>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</si>
  <si>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</si>
  <si>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</si>
  <si>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</si>
  <si>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</si>
  <si>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</si>
  <si>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</si>
  <si>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</si>
  <si>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</si>
  <si>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</si>
  <si>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</si>
  <si>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</si>
  <si>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</si>
  <si>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</si>
  <si>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</si>
  <si>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</si>
  <si>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</si>
  <si>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</si>
  <si>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</si>
  <si>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</si>
  <si>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</si>
  <si>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</si>
  <si>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</si>
  <si>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</si>
  <si>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</si>
  <si>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</si>
  <si>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</si>
  <si>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</si>
  <si>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</si>
  <si>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</si>
  <si>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</si>
  <si>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</si>
  <si>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</si>
  <si>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</si>
  <si>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</si>
  <si>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</si>
  <si>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</si>
  <si>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</si>
  <si>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</si>
  <si>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</si>
  <si>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</si>
  <si>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</si>
  <si>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</si>
  <si>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</si>
  <si>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</si>
  <si>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</si>
  <si>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</si>
  <si>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</si>
  <si>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</si>
  <si>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</si>
  <si>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</si>
  <si>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</si>
  <si>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</si>
  <si>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</si>
  <si>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</si>
  <si>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</si>
  <si>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</si>
  <si>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</si>
  <si>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</si>
  <si>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</si>
  <si>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</si>
  <si>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</si>
  <si>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</si>
  <si>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</si>
  <si>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</si>
  <si>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</si>
  <si>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</si>
  <si>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</si>
  <si>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</si>
  <si>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</si>
  <si>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</si>
  <si>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</si>
  <si>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</si>
  <si>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</si>
  <si>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</si>
  <si>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</si>
  <si>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</si>
  <si>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</si>
  <si>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</si>
  <si>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</si>
  <si>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</si>
  <si>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</si>
  <si>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</si>
  <si>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</si>
  <si>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</si>
  <si>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</si>
  <si>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</si>
  <si>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</si>
  <si>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</si>
  <si>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</si>
  <si>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</si>
  <si>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</si>
  <si>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</si>
  <si>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</si>
  <si>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</si>
  <si>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</si>
  <si>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</si>
  <si>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</si>
  <si>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</si>
  <si>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</si>
  <si>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</si>
  <si>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</si>
  <si>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</si>
  <si>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</si>
  <si>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</si>
  <si>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</si>
  <si>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</si>
  <si>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</si>
  <si>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</si>
  <si>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</si>
  <si>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</si>
  <si>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</si>
  <si>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</si>
  <si>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</si>
  <si>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</si>
  <si>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</si>
  <si>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</si>
  <si>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</si>
  <si>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</si>
  <si>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</si>
  <si>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</si>
  <si>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</si>
  <si>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</si>
  <si>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</si>
  <si>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</si>
  <si>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</si>
  <si>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</si>
  <si>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</si>
  <si>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</si>
  <si>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</si>
  <si>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</si>
  <si>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</si>
  <si>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</si>
  <si>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</si>
  <si>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</si>
  <si>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</si>
  <si>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</si>
  <si>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</si>
  <si>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</si>
  <si>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</si>
  <si>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</si>
  <si>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</si>
  <si>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</si>
  <si>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</si>
  <si>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</si>
  <si>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</si>
  <si>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</si>
  <si>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</si>
  <si>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</si>
  <si>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</si>
  <si>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</si>
  <si>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</si>
  <si>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</si>
  <si>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</si>
  <si>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</si>
  <si>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</si>
  <si>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</si>
  <si>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</si>
  <si>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Муниципальное бюджетное общеобразовательное учреждение "Средняя общеобразовательная школа №7 г. Урус-Мартан"</t>
  </si>
  <si>
    <t>Чеченская Республика, 366521, г. Урус-Мартан, ул. 1-ая А. Шерипова 33а</t>
  </si>
  <si>
    <t>заместитель директора по УР</t>
  </si>
  <si>
    <t>Ибрагимова С. А-Х.</t>
  </si>
  <si>
    <t>8-928-946-38-84</t>
  </si>
  <si>
    <t>sepaah1962@gmail.com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</si>
</sst>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0" fillId="14" borderId="15" xfId="0" applyFont="1" applyFill="1" applyBorder="1" applyAlignment="1" applyProtection="1">
      <alignment vertical="center" wrapText="1"/>
      <protection locked="0"/>
    </xf>
    <xf numFmtId="0" fontId="30" fillId="14" borderId="16" xfId="0" applyFont="1" applyFill="1" applyBorder="1" applyAlignment="1" applyProtection="1">
      <alignment vertical="center" wrapText="1"/>
      <protection locked="0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4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23" xfId="0" applyFont="1" applyFill="1" applyBorder="1" applyProtection="1">
      <protection locked="0"/>
    </xf>
    <xf numFmtId="168" fontId="3" fillId="14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2" workbookViewId="0">
      <selection activeCell="BL38" sqref="BL38:CF38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16" t="s">
        <v>143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8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86" t="s">
        <v>144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19" t="s">
        <v>385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1"/>
    </row>
    <row r="17" spans="1:84" ht="15" customHeight="1"/>
    <row r="18" spans="1:84" ht="15" hidden="1" customHeight="1" thickBot="1">
      <c r="H18" s="86" t="s">
        <v>145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</row>
    <row r="19" spans="1:84" ht="15" customHeight="1" thickBot="1"/>
    <row r="20" spans="1:84" ht="35.1" customHeight="1">
      <c r="K20" s="138" t="s">
        <v>193</v>
      </c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0"/>
    </row>
    <row r="21" spans="1:84" ht="15" customHeight="1" thickBot="1">
      <c r="K21" s="141" t="s">
        <v>153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3">
        <v>2022</v>
      </c>
      <c r="AP21" s="143"/>
      <c r="AQ21" s="143"/>
      <c r="AR21" s="144" t="s">
        <v>154</v>
      </c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5"/>
    </row>
    <row r="22" spans="1:84" ht="15" customHeight="1" thickBot="1"/>
    <row r="23" spans="1:84" ht="15" thickBot="1">
      <c r="A23" s="146" t="s">
        <v>146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8"/>
      <c r="AY23" s="86" t="s">
        <v>147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Q23" s="89" t="s">
        <v>152</v>
      </c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48"/>
      <c r="CE23" s="48"/>
      <c r="CF23" s="49"/>
    </row>
    <row r="24" spans="1:84" ht="54.95" customHeight="1">
      <c r="A24" s="102" t="s">
        <v>386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4"/>
      <c r="AY24" s="105" t="s">
        <v>308</v>
      </c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7"/>
      <c r="BO24" s="110" t="s">
        <v>401</v>
      </c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51"/>
    </row>
    <row r="25" spans="1:84" ht="30" customHeight="1">
      <c r="A25" s="96" t="s">
        <v>369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8"/>
      <c r="AY25" s="129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1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51"/>
    </row>
    <row r="26" spans="1:84" ht="24.95" customHeight="1" thickBo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8"/>
      <c r="AY26" s="132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4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51"/>
    </row>
    <row r="27" spans="1:84" ht="15.75" thickBot="1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7"/>
      <c r="AY27" s="99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1"/>
      <c r="BP27" s="50"/>
      <c r="BQ27" s="50"/>
      <c r="BR27" s="50"/>
      <c r="BS27" s="86" t="s">
        <v>309</v>
      </c>
      <c r="BT27" s="87"/>
      <c r="BU27" s="87"/>
      <c r="BV27" s="87"/>
      <c r="BW27" s="87"/>
      <c r="BX27" s="87"/>
      <c r="BY27" s="87"/>
      <c r="BZ27" s="87"/>
      <c r="CA27" s="88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22" t="s">
        <v>148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4" t="s">
        <v>417</v>
      </c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5"/>
    </row>
    <row r="30" spans="1:84" ht="30" customHeight="1" thickBot="1">
      <c r="A30" s="92" t="s">
        <v>149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4" t="s">
        <v>418</v>
      </c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5"/>
    </row>
    <row r="31" spans="1:84" ht="13.5" customHeight="1" thickBot="1">
      <c r="A31" s="108" t="s">
        <v>150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86" t="s">
        <v>91</v>
      </c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8"/>
    </row>
    <row r="32" spans="1:84" ht="12.75" customHeight="1">
      <c r="A32" s="105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15" t="s">
        <v>151</v>
      </c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15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15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7"/>
    </row>
    <row r="33" spans="1:85">
      <c r="A33" s="105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1"/>
      <c r="V33" s="115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15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15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7"/>
    </row>
    <row r="34" spans="1:85">
      <c r="A34" s="105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1"/>
      <c r="V34" s="115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15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15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7"/>
    </row>
    <row r="35" spans="1:85">
      <c r="A35" s="105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V35" s="115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15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15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7"/>
    </row>
    <row r="36" spans="1:85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4"/>
      <c r="V36" s="99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99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99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1"/>
    </row>
    <row r="37" spans="1:85" ht="13.5" thickBot="1">
      <c r="A37" s="77">
        <v>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77">
        <v>2</v>
      </c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  <c r="AQ37" s="77">
        <v>3</v>
      </c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9"/>
      <c r="BL37" s="77">
        <v>4</v>
      </c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9"/>
    </row>
    <row r="38" spans="1:85" ht="13.5" thickBot="1">
      <c r="A38" s="80">
        <v>609564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2"/>
      <c r="V38" s="83">
        <v>87452541</v>
      </c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5"/>
      <c r="AQ38" s="83">
        <v>2010004181</v>
      </c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5"/>
      <c r="BL38" s="83">
        <v>201001001</v>
      </c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5"/>
      <c r="CG38" s="76"/>
    </row>
  </sheetData>
  <sheetProtection password="DA49" sheet="1" objects="1" scenarios="1" selectLockedCells="1"/>
  <mergeCells count="38"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K20:BU20"/>
    <mergeCell ref="K21:AN21"/>
    <mergeCell ref="AO21:AQ21"/>
    <mergeCell ref="AR21:BU21"/>
    <mergeCell ref="BO24:CE26"/>
    <mergeCell ref="A23:AX23"/>
    <mergeCell ref="A31:U36"/>
    <mergeCell ref="V31:CF31"/>
    <mergeCell ref="V32:AP36"/>
    <mergeCell ref="AQ32:BK36"/>
    <mergeCell ref="BL32:CF36"/>
    <mergeCell ref="AY23:BM23"/>
    <mergeCell ref="BQ23:CC23"/>
    <mergeCell ref="A30:W30"/>
    <mergeCell ref="X30:CF30"/>
    <mergeCell ref="A25:AX25"/>
    <mergeCell ref="BS27:CA27"/>
    <mergeCell ref="AY27:BM27"/>
    <mergeCell ref="A24:AX24"/>
    <mergeCell ref="AY24:BM24"/>
    <mergeCell ref="A37:U37"/>
    <mergeCell ref="V37:AP37"/>
    <mergeCell ref="AQ37:BK37"/>
    <mergeCell ref="BL37:CF37"/>
    <mergeCell ref="A38:U38"/>
    <mergeCell ref="V38:AP38"/>
    <mergeCell ref="AQ38:BK38"/>
    <mergeCell ref="BL38:CF38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2" t="s">
        <v>60</v>
      </c>
      <c r="Q18" s="152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>
        <v>0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0</v>
      </c>
      <c r="Q24" s="4">
        <v>0</v>
      </c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>
        <v>0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  <c r="Q28" s="4">
        <v>0</v>
      </c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0</v>
      </c>
      <c r="Q30" s="4">
        <v>0</v>
      </c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0</v>
      </c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2" sqref="P22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2" t="s">
        <v>0</v>
      </c>
      <c r="B19" s="15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8</v>
      </c>
      <c r="Q21" s="12"/>
    </row>
    <row r="22" spans="1:17" ht="54.95" customHeight="1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8</v>
      </c>
      <c r="Q22" s="12"/>
    </row>
    <row r="23" spans="1:17" ht="30" customHeight="1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8</v>
      </c>
      <c r="Q23" s="12"/>
    </row>
    <row r="24" spans="1:17" ht="30" customHeight="1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8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xWindow="700" yWindow="287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1" sqref="R21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2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2" t="s">
        <v>6</v>
      </c>
      <c r="P18" s="164" t="s">
        <v>382</v>
      </c>
      <c r="Q18" s="164"/>
      <c r="R18" s="164"/>
    </row>
    <row r="19" spans="1:18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R29" sqref="R29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26600</v>
      </c>
      <c r="Q21" s="4">
        <v>4285</v>
      </c>
      <c r="R21" s="4">
        <v>26600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23504</v>
      </c>
      <c r="Q22" s="4">
        <v>0</v>
      </c>
      <c r="R22" s="4">
        <v>23504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0</v>
      </c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3621</v>
      </c>
      <c r="Q24" s="4">
        <v>0</v>
      </c>
      <c r="R24" s="4">
        <v>3621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575</v>
      </c>
      <c r="Q25" s="4">
        <v>0</v>
      </c>
      <c r="R25" s="4">
        <v>575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26600</v>
      </c>
      <c r="Q26" s="4">
        <v>4285</v>
      </c>
      <c r="R26" s="4">
        <v>26600</v>
      </c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</v>
      </c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6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385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1954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6</v>
      </c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243</v>
      </c>
      <c r="Q18" s="174" t="s">
        <v>105</v>
      </c>
      <c r="R18" s="175"/>
    </row>
    <row r="19" spans="1:18" ht="20.10000000000000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67779.8</v>
      </c>
      <c r="Q21" s="42">
        <v>67779.8</v>
      </c>
      <c r="R21" s="42">
        <v>0</v>
      </c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67779.8</v>
      </c>
      <c r="Q22" s="42">
        <v>67779.8</v>
      </c>
      <c r="R22" s="42">
        <v>0</v>
      </c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>
        <v>0</v>
      </c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66910.5</v>
      </c>
      <c r="Q24" s="42">
        <v>66910.5</v>
      </c>
      <c r="R24" s="42">
        <v>0</v>
      </c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869.4</v>
      </c>
      <c r="Q25" s="42">
        <v>869.4</v>
      </c>
      <c r="R25" s="42">
        <v>0</v>
      </c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>
        <v>0</v>
      </c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>
        <v>0</v>
      </c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>
        <v>0</v>
      </c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>
        <v>0</v>
      </c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0</v>
      </c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0</v>
      </c>
    </row>
    <row r="32" spans="1:18" ht="50.1" customHeight="1">
      <c r="A32" s="23" t="s">
        <v>302</v>
      </c>
      <c r="O32" s="24">
        <v>12</v>
      </c>
      <c r="P32" s="6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R21" sqref="R21:R39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122</v>
      </c>
      <c r="R18" s="152"/>
    </row>
    <row r="19" spans="1:18" ht="76.5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59937</v>
      </c>
      <c r="Q21" s="38">
        <v>59937</v>
      </c>
      <c r="R21" s="38">
        <v>59937</v>
      </c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57732.3</v>
      </c>
      <c r="Q22" s="38">
        <v>57732.3</v>
      </c>
      <c r="R22" s="38">
        <v>57732.3</v>
      </c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43589.5</v>
      </c>
      <c r="Q23" s="38">
        <v>43589.5</v>
      </c>
      <c r="R23" s="38">
        <v>43589.5</v>
      </c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14142.8</v>
      </c>
      <c r="Q25" s="38">
        <v>14142.8</v>
      </c>
      <c r="R25" s="38">
        <v>14142.8</v>
      </c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1871.4</v>
      </c>
      <c r="Q26" s="38">
        <v>1871.4</v>
      </c>
      <c r="R26" s="38">
        <v>1871.4</v>
      </c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5</v>
      </c>
      <c r="Q27" s="38">
        <v>5</v>
      </c>
      <c r="R27" s="38">
        <v>5</v>
      </c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869.4</v>
      </c>
      <c r="Q29" s="38">
        <v>869.4</v>
      </c>
      <c r="R29" s="38">
        <v>869.4</v>
      </c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938</v>
      </c>
      <c r="Q31" s="38">
        <v>938</v>
      </c>
      <c r="R31" s="38">
        <v>938</v>
      </c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59</v>
      </c>
      <c r="Q32" s="38">
        <v>59</v>
      </c>
      <c r="R32" s="38">
        <v>59</v>
      </c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333.3</v>
      </c>
      <c r="Q34" s="38">
        <v>333.3</v>
      </c>
      <c r="R34" s="38">
        <v>333.3</v>
      </c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7842.9</v>
      </c>
      <c r="Q35" s="38">
        <v>7842.9</v>
      </c>
      <c r="R35" s="38">
        <v>7842.9</v>
      </c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7842.9</v>
      </c>
      <c r="Q39" s="38">
        <v>7842.9</v>
      </c>
      <c r="R39" s="38">
        <v>7842.9</v>
      </c>
    </row>
    <row r="40" spans="1:18" ht="35.1" customHeight="1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Q21" sqref="Q2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2" t="s">
        <v>6</v>
      </c>
      <c r="P17" s="152" t="s">
        <v>125</v>
      </c>
      <c r="Q17" s="152"/>
      <c r="R17" s="152" t="s">
        <v>126</v>
      </c>
      <c r="S17" s="152"/>
      <c r="T17" s="152"/>
      <c r="U17" s="152" t="s">
        <v>127</v>
      </c>
      <c r="V17" s="152"/>
      <c r="W17" s="152"/>
      <c r="X17" s="152"/>
      <c r="Y17" s="152"/>
      <c r="Z17" s="152"/>
    </row>
    <row r="18" spans="1:26" ht="30" customHeight="1">
      <c r="A18" s="15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/>
      <c r="P18" s="152" t="s">
        <v>393</v>
      </c>
      <c r="Q18" s="152" t="s">
        <v>392</v>
      </c>
      <c r="R18" s="152" t="s">
        <v>139</v>
      </c>
      <c r="S18" s="152"/>
      <c r="T18" s="152" t="s">
        <v>304</v>
      </c>
      <c r="U18" s="152" t="s">
        <v>138</v>
      </c>
      <c r="V18" s="152"/>
      <c r="W18" s="152"/>
      <c r="X18" s="152" t="s">
        <v>128</v>
      </c>
      <c r="Y18" s="152"/>
      <c r="Z18" s="152"/>
    </row>
    <row r="19" spans="1:26" ht="54.95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129</v>
      </c>
      <c r="S19" s="11" t="s">
        <v>391</v>
      </c>
      <c r="T19" s="152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140</v>
      </c>
      <c r="Q21" s="38"/>
      <c r="R21" s="38">
        <v>43627.8</v>
      </c>
      <c r="S21" s="38">
        <v>110.4</v>
      </c>
      <c r="T21" s="38"/>
      <c r="U21" s="38">
        <v>43627.8</v>
      </c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3296.4</v>
      </c>
      <c r="S22" s="38">
        <v>110.4</v>
      </c>
      <c r="T22" s="38"/>
      <c r="U22" s="38">
        <v>3296.4</v>
      </c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8</v>
      </c>
      <c r="Q23" s="38"/>
      <c r="R23" s="38">
        <v>3296.4</v>
      </c>
      <c r="S23" s="38">
        <v>110.4</v>
      </c>
      <c r="T23" s="38"/>
      <c r="U23" s="38">
        <v>3296.4</v>
      </c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102</v>
      </c>
      <c r="Q24" s="38"/>
      <c r="R24" s="38">
        <v>34914</v>
      </c>
      <c r="S24" s="38"/>
      <c r="T24" s="38"/>
      <c r="U24" s="38">
        <v>34914</v>
      </c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87</v>
      </c>
      <c r="Q25" s="38"/>
      <c r="R25" s="38">
        <v>31351.3</v>
      </c>
      <c r="S25" s="38"/>
      <c r="T25" s="38"/>
      <c r="U25" s="38">
        <v>31351.3</v>
      </c>
      <c r="V25" s="38"/>
      <c r="W25" s="38"/>
      <c r="X25" s="38"/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30</v>
      </c>
      <c r="Q28" s="38"/>
      <c r="R28" s="38">
        <v>5417.4</v>
      </c>
      <c r="S28" s="38"/>
      <c r="T28" s="38"/>
      <c r="U28" s="38">
        <v>5417.4</v>
      </c>
      <c r="V28" s="38"/>
      <c r="W28" s="38"/>
      <c r="X28" s="38"/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0</v>
      </c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Q23" sqref="Q23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1294</v>
      </c>
      <c r="Q21" s="38">
        <v>1570</v>
      </c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494</v>
      </c>
      <c r="Q22" s="38">
        <v>652</v>
      </c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724</v>
      </c>
      <c r="Q23" s="38">
        <v>842</v>
      </c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72</v>
      </c>
      <c r="Q24" s="38">
        <v>76</v>
      </c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A15" workbookViewId="0">
      <selection activeCell="P23" sqref="P23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49" t="s">
        <v>8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</row>
    <row r="16" spans="1:37" ht="20.100000000000001" customHeight="1">
      <c r="A16" s="150" t="s">
        <v>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</row>
    <row r="17" spans="1:37">
      <c r="A17" s="151" t="s">
        <v>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</row>
    <row r="18" spans="1:37" ht="15" customHeight="1">
      <c r="A18" s="156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6" t="s">
        <v>6</v>
      </c>
      <c r="P18" s="152" t="s">
        <v>257</v>
      </c>
      <c r="Q18" s="152" t="s">
        <v>258</v>
      </c>
      <c r="R18" s="152" t="s">
        <v>256</v>
      </c>
      <c r="S18" s="154" t="s">
        <v>259</v>
      </c>
      <c r="T18" s="152" t="s">
        <v>260</v>
      </c>
      <c r="U18" s="152" t="s">
        <v>261</v>
      </c>
      <c r="V18" s="152" t="s">
        <v>262</v>
      </c>
      <c r="W18" s="152" t="s">
        <v>253</v>
      </c>
      <c r="X18" s="152" t="s">
        <v>263</v>
      </c>
      <c r="Y18" s="152" t="s">
        <v>254</v>
      </c>
      <c r="Z18" s="152" t="s">
        <v>255</v>
      </c>
      <c r="AA18" s="152" t="s">
        <v>264</v>
      </c>
      <c r="AB18" s="152" t="s">
        <v>368</v>
      </c>
      <c r="AC18" s="152" t="s">
        <v>62</v>
      </c>
      <c r="AD18" s="153" t="s">
        <v>402</v>
      </c>
      <c r="AE18" s="153"/>
      <c r="AF18" s="153"/>
      <c r="AG18" s="153"/>
      <c r="AH18" s="153"/>
      <c r="AI18" s="153"/>
      <c r="AJ18" s="153"/>
      <c r="AK18" s="153"/>
    </row>
    <row r="19" spans="1:37" ht="60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2"/>
      <c r="Q19" s="152"/>
      <c r="R19" s="152"/>
      <c r="S19" s="154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22</v>
      </c>
    </row>
    <row r="25" spans="1:37" ht="30" customHeight="1">
      <c r="A25" s="155" t="s">
        <v>384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U18:U19"/>
    <mergeCell ref="W18:W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0</v>
      </c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0</v>
      </c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0</v>
      </c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0</v>
      </c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0</v>
      </c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0</v>
      </c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>
        <v>0</v>
      </c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49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0</v>
      </c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0</v>
      </c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 t="s">
        <v>419</v>
      </c>
      <c r="P30" s="181"/>
      <c r="Q30" s="181"/>
      <c r="R30" s="71"/>
      <c r="S30" s="181" t="s">
        <v>420</v>
      </c>
      <c r="T30" s="181"/>
      <c r="U30" s="181"/>
      <c r="V30" s="71"/>
      <c r="W30" s="183"/>
      <c r="X30" s="183"/>
      <c r="Y30" s="71"/>
      <c r="Z30" s="71"/>
      <c r="AA30" s="71"/>
    </row>
    <row r="31" spans="1:27">
      <c r="O31" s="184" t="s">
        <v>189</v>
      </c>
      <c r="P31" s="184"/>
      <c r="Q31" s="184"/>
      <c r="S31" s="184" t="s">
        <v>364</v>
      </c>
      <c r="T31" s="184"/>
      <c r="U31" s="184"/>
      <c r="W31" s="185" t="s">
        <v>190</v>
      </c>
      <c r="X31" s="185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 t="s">
        <v>421</v>
      </c>
      <c r="P33" s="181"/>
      <c r="Q33" s="181"/>
      <c r="S33" s="181" t="s">
        <v>422</v>
      </c>
      <c r="T33" s="181"/>
      <c r="U33" s="181"/>
      <c r="W33" s="182">
        <v>45013</v>
      </c>
      <c r="X33" s="182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191</v>
      </c>
      <c r="P34" s="177"/>
      <c r="Q34" s="177"/>
      <c r="S34" s="178" t="s">
        <v>365</v>
      </c>
      <c r="T34" s="178"/>
      <c r="U34" s="178"/>
      <c r="W34" s="179" t="s">
        <v>192</v>
      </c>
      <c r="X34" s="179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8" workbookViewId="0">
      <selection activeCell="Y21" sqref="Y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6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6" t="s">
        <v>6</v>
      </c>
      <c r="P18" s="152" t="s">
        <v>338</v>
      </c>
      <c r="Q18" s="152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2"/>
      <c r="Q19" s="152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1967</v>
      </c>
      <c r="Q21" s="75">
        <v>2022</v>
      </c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19" workbookViewId="0">
      <selection activeCell="P43" sqref="P43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2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2" t="s">
        <v>6</v>
      </c>
      <c r="P18" s="164" t="s">
        <v>372</v>
      </c>
      <c r="Q18" s="164"/>
    </row>
    <row r="19" spans="1:18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>
        <v>0</v>
      </c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>
        <v>0</v>
      </c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>
        <v>0</v>
      </c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0</v>
      </c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0</v>
      </c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>
        <v>0</v>
      </c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0</v>
      </c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>
        <v>0</v>
      </c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>
        <v>0</v>
      </c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>
        <v>0</v>
      </c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>
        <v>0</v>
      </c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>
        <v>0</v>
      </c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0</v>
      </c>
      <c r="Q33" s="4">
        <v>0</v>
      </c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>
        <v>0</v>
      </c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>
        <v>0</v>
      </c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>
        <v>0</v>
      </c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>
        <v>0</v>
      </c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>
        <v>0</v>
      </c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>
        <v>0</v>
      </c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>
        <v>0</v>
      </c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>
        <v>0</v>
      </c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>
        <v>0</v>
      </c>
      <c r="R42" s="20"/>
    </row>
    <row r="43" spans="1:18" ht="35.1" customHeight="1">
      <c r="A43" s="23" t="s">
        <v>28</v>
      </c>
      <c r="O43" s="24">
        <v>23</v>
      </c>
      <c r="P43" s="6">
        <v>29</v>
      </c>
    </row>
    <row r="44" spans="1:18" ht="25.5">
      <c r="A44" s="30" t="s">
        <v>29</v>
      </c>
      <c r="O44" s="24">
        <v>24</v>
      </c>
      <c r="P44" s="6">
        <v>11</v>
      </c>
    </row>
    <row r="45" spans="1:18" ht="15.75">
      <c r="A45" s="30" t="s">
        <v>30</v>
      </c>
      <c r="O45" s="24">
        <v>25</v>
      </c>
      <c r="P45" s="25">
        <v>11</v>
      </c>
    </row>
    <row r="46" spans="1:18" ht="25.5">
      <c r="A46" s="30" t="s">
        <v>317</v>
      </c>
      <c r="O46" s="24">
        <v>26</v>
      </c>
      <c r="P46" s="6">
        <v>30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Q24" sqref="Q24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0</v>
      </c>
      <c r="Q22" s="4">
        <v>0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0</v>
      </c>
      <c r="Q24" s="4">
        <v>0</v>
      </c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0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0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T24" sqref="T24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291</v>
      </c>
      <c r="Q18" s="152" t="s">
        <v>292</v>
      </c>
      <c r="R18" s="152" t="s">
        <v>293</v>
      </c>
      <c r="S18" s="152"/>
      <c r="T18" s="152"/>
    </row>
    <row r="19" spans="1:20" ht="35.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494</v>
      </c>
      <c r="Q21" s="4">
        <v>0</v>
      </c>
      <c r="R21" s="4">
        <v>250</v>
      </c>
      <c r="S21" s="4">
        <v>244</v>
      </c>
      <c r="T21" s="4">
        <v>0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17</v>
      </c>
      <c r="Q22" s="4">
        <v>0</v>
      </c>
      <c r="R22" s="4">
        <v>5</v>
      </c>
      <c r="S22" s="4">
        <v>12</v>
      </c>
      <c r="T22" s="4">
        <v>0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511</v>
      </c>
      <c r="Q24" s="4">
        <v>0</v>
      </c>
      <c r="R24" s="4">
        <v>255</v>
      </c>
      <c r="S24" s="4">
        <v>256</v>
      </c>
      <c r="T24" s="4">
        <v>0</v>
      </c>
    </row>
    <row r="25" spans="1:20" ht="45" customHeight="1">
      <c r="A25" s="23" t="s">
        <v>387</v>
      </c>
      <c r="O25" s="24">
        <v>5</v>
      </c>
      <c r="P25" s="6">
        <v>90</v>
      </c>
    </row>
    <row r="26" spans="1:20" ht="15.75">
      <c r="A26" s="31" t="s">
        <v>41</v>
      </c>
      <c r="O26" s="24">
        <v>6</v>
      </c>
      <c r="P26" s="6">
        <v>0</v>
      </c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U31" sqref="U3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44</v>
      </c>
      <c r="Q18" s="152" t="s">
        <v>45</v>
      </c>
      <c r="R18" s="152" t="s">
        <v>46</v>
      </c>
      <c r="S18" s="152"/>
      <c r="T18" s="152"/>
      <c r="U18" s="152"/>
    </row>
    <row r="19" spans="1:21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2780</v>
      </c>
      <c r="Q21" s="4">
        <v>0</v>
      </c>
      <c r="R21" s="4">
        <v>2780</v>
      </c>
      <c r="S21" s="4">
        <v>0</v>
      </c>
      <c r="T21" s="4">
        <v>0</v>
      </c>
      <c r="U21" s="4">
        <v>0</v>
      </c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2520</v>
      </c>
      <c r="Q22" s="4">
        <v>0</v>
      </c>
      <c r="R22" s="4">
        <v>2520</v>
      </c>
      <c r="S22" s="4">
        <v>0</v>
      </c>
      <c r="T22" s="4">
        <v>0</v>
      </c>
      <c r="U22" s="4">
        <v>0</v>
      </c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299</v>
      </c>
      <c r="Q23" s="4">
        <v>0</v>
      </c>
      <c r="R23" s="4">
        <v>299</v>
      </c>
      <c r="S23" s="4">
        <v>0</v>
      </c>
      <c r="T23" s="4">
        <v>0</v>
      </c>
      <c r="U23" s="4">
        <v>0</v>
      </c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203</v>
      </c>
      <c r="Q24" s="4">
        <v>0</v>
      </c>
      <c r="R24" s="4">
        <v>203</v>
      </c>
      <c r="S24" s="4">
        <v>0</v>
      </c>
      <c r="T24" s="4">
        <v>0</v>
      </c>
      <c r="U24" s="4">
        <v>0</v>
      </c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48</v>
      </c>
      <c r="Q25" s="4">
        <v>0</v>
      </c>
      <c r="R25" s="4">
        <v>48</v>
      </c>
      <c r="S25" s="4">
        <v>0</v>
      </c>
      <c r="T25" s="4">
        <v>0</v>
      </c>
      <c r="U25" s="4">
        <v>0</v>
      </c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37</v>
      </c>
      <c r="Q26" s="4">
        <v>0</v>
      </c>
      <c r="R26" s="4">
        <v>37</v>
      </c>
      <c r="S26" s="4">
        <v>0</v>
      </c>
      <c r="T26" s="4">
        <v>0</v>
      </c>
      <c r="U26" s="4">
        <v>0</v>
      </c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20</v>
      </c>
      <c r="Q27" s="4">
        <v>0</v>
      </c>
      <c r="R27" s="4">
        <v>20</v>
      </c>
      <c r="S27" s="4">
        <v>0</v>
      </c>
      <c r="T27" s="4">
        <v>0</v>
      </c>
      <c r="U27" s="4">
        <v>0</v>
      </c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24309</v>
      </c>
      <c r="Q28" s="4">
        <v>0</v>
      </c>
      <c r="R28" s="4">
        <v>24309</v>
      </c>
      <c r="S28" s="4">
        <v>0</v>
      </c>
      <c r="T28" s="4">
        <v>0</v>
      </c>
      <c r="U28" s="4">
        <v>0</v>
      </c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5400</v>
      </c>
      <c r="Q29" s="4">
        <v>0</v>
      </c>
      <c r="R29" s="4">
        <v>5400</v>
      </c>
      <c r="S29" s="4">
        <v>0</v>
      </c>
      <c r="T29" s="4">
        <v>0</v>
      </c>
      <c r="U29" s="4">
        <v>0</v>
      </c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abSelected="1" topLeftCell="A17" workbookViewId="0">
      <selection activeCell="P21" sqref="P21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P35" sqref="P35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166</v>
      </c>
      <c r="R18" s="152"/>
      <c r="S18" s="12"/>
    </row>
    <row r="19" spans="1:19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88</v>
      </c>
      <c r="Q21" s="4">
        <v>88</v>
      </c>
      <c r="R21" s="4">
        <v>88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38</v>
      </c>
      <c r="Q22" s="4">
        <v>38</v>
      </c>
      <c r="R22" s="4">
        <v>38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0</v>
      </c>
      <c r="Q24" s="4">
        <v>0</v>
      </c>
      <c r="R24" s="4">
        <v>0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88</v>
      </c>
      <c r="Q25" s="4">
        <v>88</v>
      </c>
      <c r="R25" s="4">
        <v>88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88</v>
      </c>
      <c r="Q26" s="4">
        <v>88</v>
      </c>
      <c r="R26" s="4">
        <v>88</v>
      </c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/>
      <c r="Q27" s="4"/>
      <c r="R27" s="4"/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11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11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17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3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13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INFO</cp:lastModifiedBy>
  <cp:lastPrinted>2020-03-05T09:46:11Z</cp:lastPrinted>
  <dcterms:created xsi:type="dcterms:W3CDTF">2015-09-16T13:44:33Z</dcterms:created>
  <dcterms:modified xsi:type="dcterms:W3CDTF">2023-03-31T11:42:08Z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